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<sst xmlns="http://schemas.openxmlformats.org/spreadsheetml/2006/main" count="15" uniqueCount="15">
  <si>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</si>
  <si>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</si>
  <si>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</si>
  <si>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</si>
  <si>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</si>
  <si>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</si>
  <si>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</si>
  <si>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</si>
  <si>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</si>
  <si>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</si>
  <si>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</si>
  <si>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в течении 5 календарных дней</t>
  </si>
  <si>
    <t>шт</t>
  </si>
  <si>
    <t>Расходная система для инактивации патогенов и лейкоцитов в плазме донора. Каждый набор уложен в упаковку с контролем первого вскрытия и содержит один контейнер вместимостью 15 мл с 6 мм раствором амотосалена гидрохлорида (формула: амотосален HCI 203 мг - хлорид натрия 924 мг - вода для инъекции до общего объема 100мл); один контейнер для облучения, один прибор для адсорбции реактива (ПАР), три контейнера для хранения плазмы. Этот набор применяется в комплексе с облучателем для инактивации широкого спектра вирусов, бактерий, паразитов, а также примеси донорских лейкоцитов в плазме объемом 385-650 мл.</t>
  </si>
  <si>
    <t>Приложение к объявлению от 21.06.2021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</si>
</sst>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7" fillId="27" borderId="2" applyNumberFormat="0" applyFont="0" applyFill="0" applyProtection="0">
      <alignment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4" fontId="4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14</v>
      </c>
    </row>
    <row r="3" spans="1:10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9</v>
      </c>
      <c r="H3" s="3" t="s">
        <v>6</v>
      </c>
      <c r="I3" s="3" t="s">
        <v>7</v>
      </c>
      <c r="J3" s="1"/>
    </row>
    <row r="4" spans="1:9" ht="94.5" customHeight="1">
      <c r="A4" s="4">
        <v>1</v>
      </c>
      <c r="B4" s="8" t="s">
        <v>13</v>
      </c>
      <c r="C4" s="7" t="s">
        <v>12</v>
      </c>
      <c r="D4" s="5">
        <v>504</v>
      </c>
      <c r="E4" s="5">
        <v>97550</v>
      </c>
      <c r="F4" s="5">
        <f>E4*D4</f>
        <v>49165200</v>
      </c>
      <c r="G4" s="3" t="s">
        <v>8</v>
      </c>
      <c r="H4" s="3" t="s">
        <v>11</v>
      </c>
      <c r="I4" s="3" t="s">
        <v>10</v>
      </c>
    </row>
    <row r="5" ht="11.25">
      <c r="F5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2021-06-02T08:46:23Z</cp:lastPrinted>
  <dcterms:created xsi:type="dcterms:W3CDTF">2018-08-07T05:00:34Z</dcterms:created>
  <dcterms:modified xsi:type="dcterms:W3CDTF">2021-06-21T03:38:00Z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