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<sst xmlns="http://schemas.openxmlformats.org/spreadsheetml/2006/main" count="26" uniqueCount="18">
  <si>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</si>
  <si>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</si>
  <si>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</si>
  <si>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</si>
  <si>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</si>
  <si>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</si>
  <si>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</si>
  <si>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</si>
  <si>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</si>
  <si>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</si>
  <si>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</si>
  <si>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</si>
  <si>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 xml:space="preserve">По заявке Заказчика </t>
  </si>
  <si>
    <t>Приложение к объявлению от 16.08.2022 г.</t>
  </si>
  <si>
    <t>упак</t>
  </si>
  <si>
    <t>0556 Bektoren B HBs a/r (комплект 3) Тест-система иммуноферментная  для опред.  Hbs -антигена с использованием рекомбинантного антигена и моноклональных антител (1-стадийная постановка), чувствительность 0.05 нг/мл по ИСО ГИСК(12х8)   Характеристики набора: Принцип метода заключается во взаимодействии HBsAg с моноклональными антителами на поверхности лунок планшета. Комплекс «антиген-антитело» выявляют с помощью конъюгата поликлональных антител с пероксидазой хрена. Минимальная концентрация HBsAg, выявляемая с помощью тест-системы, составляет по отраслевому стандартному образцу (ОСО) HBsAg 0,05 МЕ/мл; Количество определений: 96 определений (стрип), включая контроли;Объем анализируемого образца: 50 мкл; Чувствительность: 100% Специфическая активность – чувствительность: по ОСО 42-28-311 -00 не менее чем 0,1 нг/мл Специфичность:  не ниже 98 % при проверке на панели сывороток, не содержащих HBsAg. Длительность анализа: 90 минут; Регистрация и оценка результатов: результаты ИФА регистрируются с помощью спектрофотометра, основной фильтр 450 нм, референс-фильтр 620-650нм; Цветовая индикация внесения сывороток, контролей и конъюгата в лунки планшета. Укомплектованность наборов разовыми емкостями для растворов, наконечниками для пипеток, клейкой пленкой для планшетов. Для удобства все флаконы с реагентами имеют цветовую идентификацию. Допускается транспортирование при температуре до 25°С не более 10 суток. Срок годности: 12 месяцев;</t>
  </si>
  <si>
    <t>0772 БЕСТ анти-ВГС, (комплект 2) Набор реагентов для иммуноферментного выявления иммуноглобулинов классов G и М к вирусу гепатита С. Характеристики набора: основным свойством набора является способность выявлять в сыворотках (плазме) крови человека антитела к ВГС (IgG и IgM) за счет их взаимодействия с рекомбинантными антигенами, иммобилизованными на поверхности лунок планшета. Образование комплекса антиген-антитело выявляют с помощью иммуноферментного конъюгата. Количество определений: 96 определений (стрип), включая контроли. Объем анализируемого образца: 40 мкл. Чувствительность: 100% при контроле сывороток стандартной панели, содержащих и не содержащих антитела к вирусу гепатита С (ОСО 42-28-310-02П). Специфичность: 100% при контроле сывороток стандартной панели, содержащих и не содержащих антитела к вирусу гепатита С (ОСО 42-28-310-02П). Длительность анализа: от 75 минут. Регистрация и оценка результатов: результаты ИФА регистрируются с помощью спектрофотометра, основной фильтр 450 нм, референс-фильтр 620-650нм. Комплектация набора: Планшет цельный или планшет разборный - 1 шт, Положительный контрольный образец (К+) - 1 флакон, Отрицательный контрольный образец (К-) - 1 флакон, Коньюгат - 1 флакон, 25-кратный концентрат фосфатно-солевого буферного раствора с твином (ФСБ-Тх25) - 1 флакон, Раствор для предварительного разведения (РПР) - 1 флакон, Раствор для разведения сывороток (PC) - 1 флакон, Раствор для разведения конъюгата (РК) - 1 флакон, Субстратный буферный раствор (СРБ) - 1 флакон, Тетраметилбензидин (ТМБ) - 1 флакон , Стоп-реагент - 1 флакон, Пленка для заклеивания планшета - 3 шт, Ванночка для реагентов - 2 шт, Наконечники для пипетки на 4-200 мкл - 16 шт;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концентрированный раствор конъюгата (в предварительном разведении) подлежит хранению при (2-8)°С до 1 месяца. Срок годности: 12 месяцев.</t>
  </si>
  <si>
    <t>1856 РекомбиБест антипал сумм.а/т (комплект 2) Набор реагентов для иммуноферментного выявления антител класса IgG к Treponema pallidum. Характеристики набора: Основным свойством набора является способность выявлять в сыворотке (плазме) крови и ликворе человека специфические антитела класса G к Treponema pallidum за счёт их взаимодействия с рекомбинантным антигеном, иммобилизованным на поверхности лунок стрипов. Образование комплекса «антиген-антитело» выявляют с помощью иммуноферментного конъюгата. Количество определений: 96 определений (стрип), включая контроли; Объем анализируемого образца: 10 мкл; Чувствительность: по антителам к Treponema pallidum, 100%; Специфичность: по антителам к Treponema pallidum, 100%; Длительность анализа: 85 минут; Регистрация и оценка результатов: результаты ИФА регистрируются с помощью спектрофотометра, основной фильтр 450 нм, референс-фильтр 620-650 нм; Комплектация набора: планшет разборный с иммобилизованными рекомбинантными антигенами Treponema pallidum – 1 шт.; положительный контрольный образец (К+) – 1 фл., 0,5 мл; отрицательный контрольный образец (К–) – 1 фл., 0,5 мл; конъюгат (антивидовые антитела, конъюгированные с пероксидазой хрена) – 1 фл., 1,5 мл; раствор для разведения сывороток (РС) – 1 фл., 13 мл; раствор для разведения конъюгата (РК) – 1 фл., 13 мл; концентрат фосфатно-солевого буферного раствора с твином (ФСБ-Т×25) – 1 фл., 28 мл; субстратный буферный раствор (СБР) – 1 фл., 13 мл; тетраметилбензидин (ТМБ), концентрат – 1 фл., 1,5 мл; стоп-реагент – 1 фл., 12 мл; плёнка для заклеивания планшета – 3 шт.; ванночка для реагентов – 2 шт.; наконечники для пипетки– 16 шт.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</si>
</sst>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5">
      <selection activeCell="D7" sqref="D7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13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198" customHeight="1">
      <c r="A4" s="4">
        <v>1</v>
      </c>
      <c r="B4" s="7" t="s">
        <v>15</v>
      </c>
      <c r="C4" s="3" t="s">
        <v>14</v>
      </c>
      <c r="D4" s="5">
        <v>5</v>
      </c>
      <c r="E4" s="5">
        <v>25444</v>
      </c>
      <c r="F4" s="5">
        <f>E4*D4</f>
        <v>127220</v>
      </c>
      <c r="G4" s="3" t="s">
        <v>9</v>
      </c>
      <c r="H4" s="3" t="s">
        <v>12</v>
      </c>
      <c r="I4" s="3" t="s">
        <v>11</v>
      </c>
      <c r="J4" s="4">
        <v>0</v>
      </c>
    </row>
    <row r="5" spans="1:10" ht="264" customHeight="1">
      <c r="A5" s="4">
        <v>2</v>
      </c>
      <c r="B5" s="7" t="s">
        <v>16</v>
      </c>
      <c r="C5" s="3" t="s">
        <v>14</v>
      </c>
      <c r="D5" s="5">
        <v>5</v>
      </c>
      <c r="E5" s="5">
        <v>25444</v>
      </c>
      <c r="F5" s="5">
        <f>E5*D5</f>
        <v>127220</v>
      </c>
      <c r="G5" s="3" t="s">
        <v>9</v>
      </c>
      <c r="H5" s="3" t="s">
        <v>12</v>
      </c>
      <c r="I5" s="3" t="s">
        <v>11</v>
      </c>
      <c r="J5" s="4">
        <v>0</v>
      </c>
    </row>
    <row r="6" spans="1:10" ht="250.5" customHeight="1">
      <c r="A6" s="4">
        <v>3</v>
      </c>
      <c r="B6" s="7" t="s">
        <v>17</v>
      </c>
      <c r="C6" s="3" t="s">
        <v>14</v>
      </c>
      <c r="D6" s="5">
        <v>3</v>
      </c>
      <c r="E6" s="5">
        <v>25444</v>
      </c>
      <c r="F6" s="5">
        <f>E6*D6</f>
        <v>76332</v>
      </c>
      <c r="G6" s="3" t="s">
        <v>9</v>
      </c>
      <c r="H6" s="3" t="s">
        <v>12</v>
      </c>
      <c r="I6" s="3" t="s">
        <v>11</v>
      </c>
      <c r="J6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Сергей Чиканников</cp:lastModifiedBy>
  <cp:lastPrinted>2022-05-12T11:03:00Z</cp:lastPrinted>
  <dcterms:created xsi:type="dcterms:W3CDTF">2018-08-07T05:00:34Z</dcterms:created>
  <dcterms:modified xsi:type="dcterms:W3CDTF">2022-08-23T09:23:19Z</dcterms:modified>
  <cp:category/>
  <cp:version/>
  <cp:contentType/>
  <cp:contentStatus/>
</cp:coreProperties>
</file>